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<sst xmlns="http://schemas.openxmlformats.org/spreadsheetml/2006/main" count="52" uniqueCount="50">
  <si>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</si>
  <si>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</si>
  <si>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</si>
  <si>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</si>
  <si>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</si>
  <si>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</si>
  <si>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</si>
  <si>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</si>
  <si>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</si>
  <si>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</si>
  <si>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</si>
  <si>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</si>
  <si>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</si>
  <si>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</si>
  <si>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</si>
  <si>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</si>
  <si>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</si>
  <si>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</si>
  <si>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</si>
  <si>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</si>
  <si>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</si>
  <si>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</si>
  <si>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</si>
  <si>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</si>
  <si>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</si>
  <si>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</si>
  <si>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</si>
  <si>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</si>
  <si>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</si>
  <si>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</si>
  <si>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377М/ссж</t>
  </si>
  <si>
    <t xml:space="preserve">Чай с лимоном </t>
  </si>
  <si>
    <t>224М/334М/ссж</t>
  </si>
  <si>
    <t>Запеканка творожная с морковью и соусом</t>
  </si>
  <si>
    <t>15М</t>
  </si>
  <si>
    <t xml:space="preserve">Сыр порционный </t>
  </si>
  <si>
    <t>14М</t>
  </si>
  <si>
    <t xml:space="preserve">Масло порциями </t>
  </si>
  <si>
    <t>Фрукты (Киви)</t>
  </si>
  <si>
    <t>63К/ссж</t>
  </si>
  <si>
    <t>Салат из свеклы с черносливом орехами</t>
  </si>
  <si>
    <t>87М/ссж</t>
  </si>
  <si>
    <t>Щи из свежей капусты</t>
  </si>
  <si>
    <t>260М/ссж</t>
  </si>
  <si>
    <t>Гуляш из говядины</t>
  </si>
  <si>
    <t>143М/ссж</t>
  </si>
  <si>
    <t>Рагу из овощей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</si>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</sst>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49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44663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32</v>
      </c>
      <c r="D4" s="35" t="s">
        <v>33</v>
      </c>
      <c r="E4" s="36">
        <v>180</v>
      </c>
      <c r="F4" s="20"/>
      <c r="G4" s="36">
        <v>369.93</v>
      </c>
      <c r="H4" s="36">
        <v>18.600000000000001</v>
      </c>
      <c r="I4" s="36">
        <v>13.96</v>
      </c>
      <c r="J4" s="37">
        <v>41.41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187</v>
      </c>
      <c r="F5" s="10"/>
      <c r="G5" s="28">
        <v>37.96</v>
      </c>
      <c r="H5" s="28">
        <v>0.05</v>
      </c>
      <c r="I5" s="28">
        <v>0.01</v>
      </c>
      <c r="J5" s="29">
        <v>9.17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38</v>
      </c>
      <c r="E7" s="5">
        <v>100</v>
      </c>
      <c r="F7" s="10"/>
      <c r="G7" s="28">
        <v>47</v>
      </c>
      <c r="H7" s="28">
        <v>0.4</v>
      </c>
      <c r="I7" s="28">
        <v>0.3</v>
      </c>
      <c r="J7" s="29">
        <v>10.3</v>
      </c>
    </row>
    <row r="8" spans="1:10" x14ac:dyDescent="0.35">
      <c r="A8" s="23"/>
      <c r="B8" s="12"/>
      <c r="C8" s="12" t="s">
        <v>36</v>
      </c>
      <c r="D8" s="17" t="s">
        <v>37</v>
      </c>
      <c r="E8" s="13">
        <v>10</v>
      </c>
      <c r="F8" s="14"/>
      <c r="G8" s="28">
        <v>66.09</v>
      </c>
      <c r="H8" s="28">
        <v>0.08</v>
      </c>
      <c r="I8" s="28">
        <v>7.25</v>
      </c>
      <c r="J8" s="29">
        <v>0.13</v>
      </c>
    </row>
    <row r="9" spans="1:10" x14ac:dyDescent="0.35">
      <c r="A9" s="26"/>
      <c r="B9" s="1" t="s">
        <v>13</v>
      </c>
      <c r="C9" s="12" t="s">
        <v>34</v>
      </c>
      <c r="D9" s="17" t="s">
        <v>35</v>
      </c>
      <c r="E9" s="13">
        <v>15</v>
      </c>
      <c r="F9" s="14"/>
      <c r="G9" s="30">
        <v>45</v>
      </c>
      <c r="H9" s="30">
        <v>3.07</v>
      </c>
      <c r="I9" s="30">
        <v>3.45</v>
      </c>
      <c r="J9" s="30">
        <v>0.37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v>670.47</v>
      </c>
      <c r="H10" s="30">
        <v>25.25</v>
      </c>
      <c r="I10" s="30">
        <v>26.08</v>
      </c>
      <c r="J10" s="30">
        <v>81.93</v>
      </c>
    </row>
    <row r="11" spans="1:10" x14ac:dyDescent="0.35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59.09</v>
      </c>
      <c r="H11" s="27">
        <v>0.81</v>
      </c>
      <c r="I11" s="27">
        <v>3.08</v>
      </c>
      <c r="J11" s="32">
        <v>6.92</v>
      </c>
    </row>
    <row r="12" spans="1:10" x14ac:dyDescent="0.35">
      <c r="A12" s="23"/>
      <c r="B12" s="24" t="s">
        <v>14</v>
      </c>
      <c r="C12" s="1" t="s">
        <v>41</v>
      </c>
      <c r="D12" s="16" t="s">
        <v>42</v>
      </c>
      <c r="E12" s="5">
        <v>200</v>
      </c>
      <c r="F12" s="10"/>
      <c r="G12" s="28">
        <v>58.47</v>
      </c>
      <c r="H12" s="28">
        <v>1.57</v>
      </c>
      <c r="I12" s="28">
        <v>3.12</v>
      </c>
      <c r="J12" s="29">
        <v>5.82</v>
      </c>
    </row>
    <row r="13" spans="1:10" x14ac:dyDescent="0.35">
      <c r="A13" s="23"/>
      <c r="B13" s="24" t="s">
        <v>15</v>
      </c>
      <c r="C13" s="1" t="s">
        <v>43</v>
      </c>
      <c r="D13" s="16" t="s">
        <v>44</v>
      </c>
      <c r="E13" s="5">
        <v>90</v>
      </c>
      <c r="F13" s="28"/>
      <c r="G13" s="28">
        <v>203.76</v>
      </c>
      <c r="H13" s="28">
        <v>13.88</v>
      </c>
      <c r="I13" s="28">
        <v>14.9</v>
      </c>
      <c r="J13" s="29">
        <v>3.47</v>
      </c>
    </row>
    <row r="14" spans="1:10" x14ac:dyDescent="0.35">
      <c r="A14" s="23"/>
      <c r="B14" s="24" t="s">
        <v>16</v>
      </c>
      <c r="C14" s="1" t="s">
        <v>45</v>
      </c>
      <c r="D14" s="16" t="s">
        <v>46</v>
      </c>
      <c r="E14" s="5">
        <v>150</v>
      </c>
      <c r="F14" s="10"/>
      <c r="G14" s="28">
        <v>152.81</v>
      </c>
      <c r="H14" s="28">
        <v>3</v>
      </c>
      <c r="I14" s="28">
        <v>8.1</v>
      </c>
      <c r="J14" s="29">
        <v>16.670000000000002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47</v>
      </c>
      <c r="D17" s="17" t="s">
        <v>48</v>
      </c>
      <c r="E17" s="13">
        <v>180</v>
      </c>
      <c r="F17" s="14"/>
      <c r="G17" s="30">
        <v>91.95</v>
      </c>
      <c r="H17" s="30">
        <v>0.43</v>
      </c>
      <c r="I17" s="30">
        <v>7.0000000000000007E-2</v>
      </c>
      <c r="J17" s="31">
        <v>22.22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709.7</v>
      </c>
      <c r="H18" s="28">
        <v>24.82</v>
      </c>
      <c r="I18" s="28">
        <f>SUM(I11:I17)</f>
        <v>30.03</v>
      </c>
      <c r="J18" s="28">
        <f>SUM(J11:J17)</f>
        <v>84.68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2022-03-29T05:43:12Z</dcterms:modified>
</cp:coreProperties>
</file>